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30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<sst xmlns="http://schemas.openxmlformats.org/spreadsheetml/2006/main" count="28" uniqueCount="28">
  <si>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30.11.2023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</si>
  <si>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</si>
  <si>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</si>
  <si>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</si>
  <si>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</si>
  <si>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</si>
  <si>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</si>
  <si>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</si>
  <si>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</si>
  <si>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</si>
  <si>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</si>
  <si>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</si>
  <si>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</si>
  <si>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</si>
  <si>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2 блюдо</t>
  </si>
  <si>
    <t>Тефтели рыбные с соусом</t>
  </si>
  <si>
    <t>50/30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</si>
  <si>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</si>
  <si>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</si>
  <si>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</si>
  <si>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</si>
  <si>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</si>
  <si>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</si>
  <si>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</si>
  <si>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Напиток из плодов шиповника</t>
  </si>
  <si>
    <t>Фрукты</t>
  </si>
  <si>
    <t>ИТОГО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</si>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</sst>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6" sqref="C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19.86</v>
      </c>
      <c r="F4" s="9">
        <v>96.7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27</v>
      </c>
      <c r="D6" s="9">
        <v>150</v>
      </c>
      <c r="E6" s="10">
        <v>21</v>
      </c>
      <c r="F6" s="9">
        <v>261.10000000000002</v>
      </c>
      <c r="G6" s="9">
        <v>3.51</v>
      </c>
      <c r="H6" s="9">
        <v>25</v>
      </c>
      <c r="I6" s="9">
        <v>5.68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38.200000000000003</v>
      </c>
      <c r="F7" s="15">
        <v>148.75</v>
      </c>
      <c r="G7" s="15">
        <v>9.18</v>
      </c>
      <c r="H7" s="15">
        <v>8.2200000000000006</v>
      </c>
      <c r="I7" s="15">
        <v>11.78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9">
        <v>30</v>
      </c>
      <c r="E12" s="10">
        <v>4</v>
      </c>
      <c r="F12" s="19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7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90.06</v>
      </c>
      <c r="F16" s="23">
        <f>SUM(F4:F15)</f>
        <v>664.8900000000001</v>
      </c>
      <c r="G16" s="23">
        <f t="shared" ref="G16:I16" si="0">SUM(G4:G15)</f>
        <v>17.309999999999999</v>
      </c>
      <c r="H16" s="23">
        <f t="shared" si="0"/>
        <v>39.82</v>
      </c>
      <c r="I16" s="23">
        <f t="shared" si="0"/>
        <v>47.64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2023-11-28T14:00:14Z</dcterms:created>
  <dcterms:modified xsi:type="dcterms:W3CDTF">2023-11-28T14:00:56Z</dcterms:modified>
</cp:coreProperties>
</file>